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<sst xmlns="http://schemas.openxmlformats.org/spreadsheetml/2006/main" count="37" uniqueCount="23">
  <si>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 xml:space="preserve">Bonusová úloha </t>
  </si>
  <si>
    <t xml:space="preserve">Ceny elektrické energie </t>
  </si>
  <si>
    <t>dodavatel</t>
  </si>
  <si>
    <t>sazba</t>
  </si>
  <si>
    <t>produkt</t>
  </si>
  <si>
    <t>VT cena</t>
  </si>
  <si>
    <t>NT cena</t>
  </si>
  <si>
    <t>VT spotřeba</t>
  </si>
  <si>
    <t>NT spotřeba</t>
  </si>
  <si>
    <t>celková cena</t>
  </si>
  <si>
    <t>cena kWh</t>
  </si>
  <si>
    <t>ČEZ</t>
  </si>
  <si>
    <t>EP Energy Trading a.s.</t>
  </si>
  <si>
    <t>elektřina</t>
  </si>
  <si>
    <t>D02d</t>
  </si>
  <si>
    <t>eTarif</t>
  </si>
  <si>
    <t>D25d</t>
  </si>
  <si>
    <t>Ele. na dobu neurčitou</t>
  </si>
  <si>
    <t>Ele. Na 2 roky</t>
  </si>
  <si>
    <t>195,21 Kč/měsíc</t>
  </si>
  <si>
    <t>el. energie</t>
  </si>
  <si>
    <t>Yello Energy</t>
  </si>
  <si>
    <t>D57d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</si>
</sst>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#,##0.00\ [$Kč-405];[RED]\-#,##0.00\ [$Kč-405]"/>
  </numFmts>
  <fonts count="3">
    <font>
      <sz val="10"/>
      <name val="Arial"/>
      <family val="2"/>
    </font>
    <font>
      <sz val="10"/>
      <color indexed="8"/>
      <name val="Mang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dpi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workbookViewId="0" topLeftCell="A1">
      <selection activeCell="L21" sqref="L21"/>
    </sheetView>
  </sheetViews>
  <sheetFormatPr defaultColWidth="9.140625" defaultRowHeight="12.75"/>
  <cols>
    <col min="1" max="2" width="11.57421875" style="0" customWidth="1"/>
    <col min="3" max="3" width="20.28125" style="0" customWidth="1"/>
    <col min="4" max="8" width="11.57421875" style="0" customWidth="1"/>
    <col min="9" max="9" width="12.7109375" style="0" customWidth="1"/>
    <col min="10" max="11" width="11.57421875" style="0" customWidth="1"/>
    <col min="12" max="12" width="11.57421875" style="1" customWidth="1"/>
    <col min="13" max="16384" width="11.57421875" style="0" customWidth="1"/>
  </cols>
  <sheetData>
    <row r="2" spans="1:3" ht="12.75">
      <c r="A2" t="s">
        <v>0</v>
      </c>
      <c r="C2" t="s">
        <v>1</v>
      </c>
    </row>
    <row r="3" ht="12.75">
      <c r="A3" s="2">
        <v>44119</v>
      </c>
    </row>
    <row r="4" spans="3:12" ht="12.75"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L4" s="1" t="s">
        <v>10</v>
      </c>
    </row>
    <row r="5" spans="3:12" ht="12.75">
      <c r="C5" t="s">
        <v>11</v>
      </c>
      <c r="F5" s="3">
        <v>4.5</v>
      </c>
      <c r="G5" s="3">
        <v>1.9</v>
      </c>
      <c r="H5" s="3">
        <v>3144</v>
      </c>
      <c r="I5" s="3">
        <v>1426</v>
      </c>
      <c r="J5" s="4">
        <v>19843.43</v>
      </c>
      <c r="L5" s="5">
        <f aca="true" t="shared" si="0" ref="L5:L15">J5/(H5+I5)</f>
        <v>4.3421072210065645</v>
      </c>
    </row>
    <row r="6" spans="3:12" ht="12.75">
      <c r="C6" t="s">
        <v>12</v>
      </c>
      <c r="E6" t="s">
        <v>13</v>
      </c>
      <c r="F6" s="3">
        <v>4.19</v>
      </c>
      <c r="G6" s="3">
        <v>1.84</v>
      </c>
      <c r="H6" s="3">
        <v>2941</v>
      </c>
      <c r="I6" s="3">
        <v>1084</v>
      </c>
      <c r="J6" s="4">
        <v>20196</v>
      </c>
      <c r="L6" s="5">
        <f t="shared" si="0"/>
        <v>5.017639751552795</v>
      </c>
    </row>
    <row r="7" spans="3:12" ht="12.75">
      <c r="C7" s="6" t="s">
        <v>11</v>
      </c>
      <c r="D7" t="s">
        <v>14</v>
      </c>
      <c r="E7" t="s">
        <v>15</v>
      </c>
      <c r="F7" s="3"/>
      <c r="G7" s="3"/>
      <c r="H7" s="3">
        <v>2523</v>
      </c>
      <c r="I7" s="3"/>
      <c r="J7" s="4">
        <v>14842.44</v>
      </c>
      <c r="L7" s="5">
        <f t="shared" si="0"/>
        <v>5.882853745541023</v>
      </c>
    </row>
    <row r="8" spans="3:12" ht="12.75">
      <c r="C8" s="6" t="s">
        <v>11</v>
      </c>
      <c r="D8" t="s">
        <v>16</v>
      </c>
      <c r="E8" t="s">
        <v>17</v>
      </c>
      <c r="F8" s="3"/>
      <c r="G8" s="3"/>
      <c r="H8" s="3">
        <v>347.78</v>
      </c>
      <c r="I8" s="3">
        <v>188.96</v>
      </c>
      <c r="J8" s="4">
        <v>7097.32</v>
      </c>
      <c r="L8" s="5">
        <f t="shared" si="0"/>
        <v>13.223013004434176</v>
      </c>
    </row>
    <row r="9" spans="3:12" ht="12.75">
      <c r="C9" s="6" t="s">
        <v>11</v>
      </c>
      <c r="E9" t="s">
        <v>18</v>
      </c>
      <c r="F9" s="3"/>
      <c r="G9" s="3"/>
      <c r="H9" s="3">
        <v>5136</v>
      </c>
      <c r="I9" s="3">
        <v>8657</v>
      </c>
      <c r="J9" s="4">
        <v>44630</v>
      </c>
      <c r="L9" s="5">
        <f t="shared" si="0"/>
        <v>3.2356992677445082</v>
      </c>
    </row>
    <row r="10" spans="3:12" ht="12.75">
      <c r="C10" s="6" t="s">
        <v>12</v>
      </c>
      <c r="D10" t="s">
        <v>19</v>
      </c>
      <c r="E10" s="6" t="s">
        <v>13</v>
      </c>
      <c r="F10" s="3"/>
      <c r="G10" s="3"/>
      <c r="H10" s="3">
        <v>3125</v>
      </c>
      <c r="I10" s="3">
        <v>4149</v>
      </c>
      <c r="J10" s="4">
        <v>26158.07</v>
      </c>
      <c r="L10" s="5">
        <f t="shared" si="0"/>
        <v>3.59610530657135</v>
      </c>
    </row>
    <row r="11" spans="3:12" ht="12.75">
      <c r="C11" s="6" t="s">
        <v>11</v>
      </c>
      <c r="E11" t="s">
        <v>20</v>
      </c>
      <c r="F11" s="3"/>
      <c r="G11" s="3"/>
      <c r="H11" s="3">
        <v>5311</v>
      </c>
      <c r="I11" s="3"/>
      <c r="J11" s="4">
        <v>26029.99</v>
      </c>
      <c r="L11" s="5">
        <f t="shared" si="0"/>
        <v>4.901146676708718</v>
      </c>
    </row>
    <row r="12" spans="3:12" ht="12.75">
      <c r="C12" t="s">
        <v>21</v>
      </c>
      <c r="D12" t="s">
        <v>22</v>
      </c>
      <c r="F12" s="3"/>
      <c r="G12" s="3"/>
      <c r="H12" s="3">
        <v>1623</v>
      </c>
      <c r="I12" s="3">
        <v>11532</v>
      </c>
      <c r="J12" s="4">
        <v>22276.11</v>
      </c>
      <c r="L12" s="5">
        <f t="shared" si="0"/>
        <v>1.693356898517674</v>
      </c>
    </row>
    <row r="13" spans="3:12" ht="12.75">
      <c r="C13" s="6" t="s">
        <v>21</v>
      </c>
      <c r="D13" t="s">
        <v>14</v>
      </c>
      <c r="F13" s="3">
        <v>1.087</v>
      </c>
      <c r="G13" s="3"/>
      <c r="H13" s="3">
        <v>681</v>
      </c>
      <c r="I13" s="3"/>
      <c r="J13" s="4">
        <v>4959.52</v>
      </c>
      <c r="L13" s="5">
        <f t="shared" si="0"/>
        <v>7.282701908957416</v>
      </c>
    </row>
    <row r="14" spans="1:12" ht="12.75">
      <c r="A14" s="6"/>
      <c r="B14" s="6"/>
      <c r="C14" s="6" t="s">
        <v>11</v>
      </c>
      <c r="D14" s="6" t="s">
        <v>14</v>
      </c>
      <c r="E14" s="6" t="s">
        <v>15</v>
      </c>
      <c r="F14" s="3">
        <v>1.55198</v>
      </c>
      <c r="G14" s="3"/>
      <c r="H14" s="3">
        <v>1197</v>
      </c>
      <c r="I14" s="3"/>
      <c r="J14" s="4">
        <v>7428.95</v>
      </c>
      <c r="L14" s="5">
        <f t="shared" si="0"/>
        <v>6.2063074352548036</v>
      </c>
    </row>
    <row r="15" spans="1:12" ht="12.75">
      <c r="A15" s="6"/>
      <c r="B15" s="6"/>
      <c r="C15" s="6" t="s">
        <v>11</v>
      </c>
      <c r="D15" s="6" t="s">
        <v>14</v>
      </c>
      <c r="E15" s="6" t="s">
        <v>15</v>
      </c>
      <c r="F15" s="3">
        <v>1.55198</v>
      </c>
      <c r="G15" s="3"/>
      <c r="H15" s="3">
        <v>2951</v>
      </c>
      <c r="I15" s="3"/>
      <c r="J15" s="4">
        <v>16222.74</v>
      </c>
      <c r="L15" s="5">
        <f t="shared" si="0"/>
        <v>5.497370382921043</v>
      </c>
    </row>
    <row r="16" spans="6:12" ht="12.75">
      <c r="F16" s="3"/>
      <c r="G16" s="3"/>
      <c r="H16" s="3"/>
      <c r="I16" s="3"/>
      <c r="J16" s="4"/>
      <c r="L16" s="5"/>
    </row>
    <row r="17" spans="6:12" ht="12.75">
      <c r="F17" s="3"/>
      <c r="G17" s="3"/>
      <c r="H17" s="3"/>
      <c r="I17" s="3"/>
      <c r="J17" s="4"/>
      <c r="L17" s="5"/>
    </row>
    <row r="18" spans="6:12" ht="12.75">
      <c r="F18" s="3"/>
      <c r="G18" s="3"/>
      <c r="H18" s="3"/>
      <c r="I18" s="3"/>
      <c r="J18" s="4"/>
      <c r="L18" s="5"/>
    </row>
    <row r="19" spans="6:12" ht="12.75">
      <c r="F19" s="3"/>
      <c r="G19" s="3"/>
      <c r="H19" s="3"/>
      <c r="I19" s="3"/>
      <c r="J19" s="4"/>
      <c r="L19" s="5"/>
    </row>
    <row r="20" spans="6:12" ht="12.75">
      <c r="F20" s="3"/>
      <c r="G20" s="3"/>
      <c r="H20" s="3"/>
      <c r="I20" s="3"/>
      <c r="J20" s="4"/>
      <c r="L20" s="5"/>
    </row>
    <row r="21" spans="6:12" ht="12.75">
      <c r="F21" s="3"/>
      <c r="G21" s="3"/>
      <c r="H21" s="3"/>
      <c r="I21" s="3"/>
      <c r="J21" s="4"/>
      <c r="L21" s="5"/>
    </row>
    <row r="22" spans="6:12" ht="12.75">
      <c r="F22" s="3"/>
      <c r="G22" s="3"/>
      <c r="H22" s="3"/>
      <c r="I22" s="3"/>
      <c r="J22" s="4"/>
      <c r="L22" s="5"/>
    </row>
    <row r="23" spans="6:12" ht="12.75">
      <c r="F23" s="3"/>
      <c r="G23" s="3"/>
      <c r="H23" s="3"/>
      <c r="I23" s="3"/>
      <c r="J23" s="4"/>
      <c r="L23" s="5"/>
    </row>
    <row r="24" spans="6:12" ht="12.75">
      <c r="F24" s="3"/>
      <c r="G24" s="3"/>
      <c r="H24" s="3"/>
      <c r="I24" s="3"/>
      <c r="J24" s="4"/>
      <c r="L24" s="5"/>
    </row>
    <row r="25" spans="6:12" ht="12.75">
      <c r="F25" s="3"/>
      <c r="G25" s="3"/>
      <c r="H25" s="3"/>
      <c r="I25" s="3"/>
      <c r="J25" s="4"/>
      <c r="L25" s="5"/>
    </row>
    <row r="26" spans="6:12" ht="12.75">
      <c r="F26" s="3"/>
      <c r="G26" s="3"/>
      <c r="H26" s="3"/>
      <c r="I26" s="3"/>
      <c r="J26" s="4"/>
      <c r="L26" s="5"/>
    </row>
    <row r="27" spans="6:12" ht="12.75">
      <c r="F27" s="3"/>
      <c r="G27" s="3"/>
      <c r="H27" s="3"/>
      <c r="I27" s="3"/>
      <c r="J27" s="4"/>
      <c r="L27" s="5"/>
    </row>
    <row r="28" spans="6:12" ht="12.75">
      <c r="F28" s="3"/>
      <c r="G28" s="3"/>
      <c r="H28" s="3"/>
      <c r="I28" s="3"/>
      <c r="J28" s="4"/>
      <c r="L28" s="5"/>
    </row>
    <row r="29" spans="6:12" ht="12.75">
      <c r="F29" s="3"/>
      <c r="G29" s="3"/>
      <c r="H29" s="3"/>
      <c r="I29" s="3"/>
      <c r="J29" s="4"/>
      <c r="L29" s="5"/>
    </row>
    <row r="30" spans="6:12" ht="12.75">
      <c r="F30" s="3"/>
      <c r="G30" s="3"/>
      <c r="H30" s="3"/>
      <c r="I30" s="3"/>
      <c r="J30" s="4"/>
      <c r="L30" s="5"/>
    </row>
    <row r="31" spans="6:12" ht="12.75">
      <c r="F31" s="3"/>
      <c r="G31" s="3"/>
      <c r="H31" s="3"/>
      <c r="I31" s="3"/>
      <c r="J31" s="4"/>
      <c r="L31" s="5"/>
    </row>
    <row r="32" spans="6:12" ht="12.75">
      <c r="F32" s="3"/>
      <c r="G32" s="3"/>
      <c r="H32" s="3"/>
      <c r="I32" s="3"/>
      <c r="J32" s="4"/>
      <c r="L32" s="5"/>
    </row>
    <row r="33" spans="6:12" ht="12.75">
      <c r="F33" s="3"/>
      <c r="G33" s="3"/>
      <c r="H33" s="3"/>
      <c r="I33" s="3"/>
      <c r="J33" s="4"/>
      <c r="L33" s="5"/>
    </row>
    <row r="34" spans="6:12" ht="12.75">
      <c r="F34" s="3"/>
      <c r="G34" s="3"/>
      <c r="H34" s="3"/>
      <c r="I34" s="3"/>
      <c r="J34" s="4"/>
      <c r="L34" s="5"/>
    </row>
    <row r="35" spans="6:12" ht="12.75">
      <c r="F35" s="3"/>
      <c r="G35" s="3"/>
      <c r="H35" s="3"/>
      <c r="I35" s="3"/>
      <c r="J35" s="4"/>
      <c r="L35" s="5"/>
    </row>
    <row r="36" spans="6:12" ht="12.75">
      <c r="F36" s="3"/>
      <c r="G36" s="3"/>
      <c r="H36" s="3"/>
      <c r="I36" s="3"/>
      <c r="J36" s="4"/>
      <c r="L36" s="5"/>
    </row>
    <row r="37" spans="6:12" ht="12.75">
      <c r="F37" s="3"/>
      <c r="G37" s="3"/>
      <c r="H37" s="3"/>
      <c r="I37" s="3"/>
      <c r="J37" s="4"/>
      <c r="L37" s="5"/>
    </row>
    <row r="38" spans="6:12" ht="12.75">
      <c r="F38" s="3"/>
      <c r="G38" s="3"/>
      <c r="H38" s="3"/>
      <c r="I38" s="3"/>
      <c r="J38" s="4"/>
      <c r="L38" s="5"/>
    </row>
    <row r="39" spans="6:12" ht="12.75">
      <c r="F39" s="3"/>
      <c r="G39" s="3"/>
      <c r="H39" s="3"/>
      <c r="I39" s="3"/>
      <c r="J39" s="4"/>
      <c r="L39" s="5"/>
    </row>
    <row r="40" spans="6:12" ht="12.75">
      <c r="F40" s="3"/>
      <c r="G40" s="3"/>
      <c r="H40" s="3"/>
      <c r="I40" s="3"/>
      <c r="J40" s="4"/>
      <c r="L40" s="5"/>
    </row>
    <row r="41" spans="6:12" ht="12.75">
      <c r="F41" s="3"/>
      <c r="G41" s="3"/>
      <c r="H41" s="3"/>
      <c r="I41" s="3"/>
      <c r="J41" s="4"/>
      <c r="L41" s="5"/>
    </row>
    <row r="42" spans="6:12" ht="12.75">
      <c r="F42" s="3"/>
      <c r="G42" s="3"/>
      <c r="H42" s="3"/>
      <c r="I42" s="3"/>
      <c r="J42" s="4"/>
      <c r="L42" s="5"/>
    </row>
    <row r="43" spans="6:12" ht="12.75">
      <c r="F43" s="3"/>
      <c r="G43" s="3"/>
      <c r="H43" s="3"/>
      <c r="I43" s="3"/>
      <c r="J43" s="4"/>
      <c r="L43" s="5"/>
    </row>
    <row r="44" spans="6:12" ht="12.75">
      <c r="F44" s="3"/>
      <c r="G44" s="3"/>
      <c r="H44" s="3"/>
      <c r="I44" s="3"/>
      <c r="J44" s="4"/>
      <c r="L44" s="5"/>
    </row>
    <row r="45" spans="6:12" ht="12.75">
      <c r="F45" s="3"/>
      <c r="G45" s="3"/>
      <c r="H45" s="3"/>
      <c r="I45" s="3"/>
      <c r="J45" s="4"/>
      <c r="L45" s="5"/>
    </row>
    <row r="46" spans="6:12" ht="12.75">
      <c r="F46" s="3"/>
      <c r="G46" s="3"/>
      <c r="H46" s="3"/>
      <c r="I46" s="3"/>
      <c r="J46" s="4"/>
      <c r="L46" s="5"/>
    </row>
    <row r="47" spans="6:12" ht="12.75">
      <c r="F47" s="3"/>
      <c r="G47" s="3"/>
      <c r="H47" s="3"/>
      <c r="I47" s="3"/>
      <c r="J47" s="4"/>
      <c r="L47" s="5"/>
    </row>
    <row r="48" spans="6:12" ht="12.75">
      <c r="F48" s="3"/>
      <c r="G48" s="3"/>
      <c r="H48" s="3"/>
      <c r="I48" s="3"/>
      <c r="J48" s="4"/>
      <c r="L48" s="5"/>
    </row>
    <row r="49" spans="6:12" ht="12.75">
      <c r="F49" s="3"/>
      <c r="G49" s="3"/>
      <c r="H49" s="3"/>
      <c r="I49" s="3"/>
      <c r="J49" s="4"/>
      <c r="L49" s="5"/>
    </row>
    <row r="50" spans="6:12" ht="12.75">
      <c r="F50" s="3"/>
      <c r="G50" s="3"/>
      <c r="H50" s="3"/>
      <c r="I50" s="3"/>
      <c r="J50" s="4"/>
      <c r="L50" s="5"/>
    </row>
    <row r="51" spans="6:12" ht="12.75">
      <c r="F51" s="3"/>
      <c r="G51" s="3"/>
      <c r="H51" s="3"/>
      <c r="I51" s="3"/>
      <c r="J51" s="4"/>
      <c r="L51" s="5"/>
    </row>
    <row r="52" spans="6:12" ht="12.75">
      <c r="F52" s="3"/>
      <c r="G52" s="3"/>
      <c r="H52" s="3"/>
      <c r="I52" s="3"/>
      <c r="J52" s="4"/>
      <c r="L52" s="5"/>
    </row>
    <row r="53" spans="6:12" ht="12.75">
      <c r="F53" s="3"/>
      <c r="G53" s="3"/>
      <c r="H53" s="3"/>
      <c r="I53" s="3"/>
      <c r="J53" s="4"/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2017-10-20T21:41:04Z</dcterms:created>
  <dcterms:modified xsi:type="dcterms:W3CDTF">2020-10-15T13:58:14Z</dcterms:modified>
  <cp:category/>
  <cp:version/>
  <cp:contentType/>
  <cp:contentStatus/>
  <cp:revision>4</cp:revision>
</cp:coreProperties>
</file>